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7支付2021年农籍高中学费补贴项目绩效监控 " sheetId="1" r:id="rId1"/>
  </sheets>
  <calcPr calcId="144525" refMode="R1C1"/>
</workbook>
</file>

<file path=xl/sharedStrings.xml><?xml version="1.0" encoding="utf-8"?>
<sst xmlns="http://schemas.openxmlformats.org/spreadsheetml/2006/main" count="126" uniqueCount="80">
  <si>
    <t>附件3</t>
  </si>
  <si>
    <t xml:space="preserve">项目支出绩效自评表 </t>
  </si>
  <si>
    <t>（2022年度）</t>
  </si>
  <si>
    <t>项目名称</t>
  </si>
  <si>
    <t>支付2021年农籍高中学费补贴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</si>
  <si>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</si>
  <si>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</si>
  <si>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</si>
  <si>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</si>
  <si>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</si>
  <si>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</si>
  <si>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目标1：鼓励学生初中毕业后继续深造学有所成，提高全民素质。（该目标设置有误）
目标2：鼓励学生初中毕业后继续深造学有所成，提高全民素质。（该目标设置有误）   
目标3：通过发放农籍高中学生补贴，促进初中毕业生高中入学率明显提高，鼓励学生初中毕业后继续深造学有所成，提高全民文化素质，有力保障我镇教育水平。   
</t>
  </si>
  <si>
    <t xml:space="preserve">目标1：该目标设置有误。
目标2：该目标设置有误。
目标3：发放农籍高中学生补贴，促进初中毕业生高中入学率明显提高，鼓励学生初中毕业后继续深造学有所成，提高全民素质，有力保障我镇教育水平。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</si>
  <si>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</si>
  <si>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</si>
  <si>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</si>
  <si>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</si>
  <si>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</si>
  <si>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</si>
  <si>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</si>
  <si>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</si>
  <si>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</si>
  <si>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</si>
  <si>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</si>
  <si>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</si>
  <si>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</si>
  <si>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</si>
  <si>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</si>
  <si>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</si>
  <si>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</si>
  <si>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</si>
  <si>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</si>
  <si>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</si>
  <si>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</si>
  <si>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</si>
  <si>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</si>
  <si>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补贴标准</t>
  </si>
  <si>
    <t>&lt;=1260元</t>
  </si>
  <si>
    <t>-</t>
  </si>
  <si>
    <t>该指标设置有误</t>
  </si>
  <si>
    <t>农籍高中学费补贴人次</t>
  </si>
  <si>
    <t>≥192人次</t>
  </si>
  <si>
    <t>192人次</t>
  </si>
  <si>
    <t>质量指标</t>
  </si>
  <si>
    <t>补贴人数</t>
  </si>
  <si>
    <t>≤192人次</t>
  </si>
  <si>
    <t>补贴发放资金合规率</t>
  </si>
  <si>
    <t>≥95%</t>
  </si>
  <si>
    <t>100%</t>
  </si>
  <si>
    <t>时效指标</t>
  </si>
  <si>
    <t>完成时长</t>
  </si>
  <si>
    <t>≤12月</t>
  </si>
  <si>
    <t>农籍高中学费补贴项目完成时效</t>
  </si>
  <si>
    <t>=12月</t>
  </si>
  <si>
    <t>12月</t>
  </si>
  <si>
    <t>成本指标</t>
  </si>
  <si>
    <t>≤1260元</t>
  </si>
  <si>
    <t>1260元</t>
  </si>
  <si>
    <t>效益指标    （30分）</t>
  </si>
  <si>
    <t>社会效益
指标</t>
  </si>
  <si>
    <t>工作人员满意度</t>
  </si>
  <si>
    <t>=100%</t>
  </si>
  <si>
    <t>居民受教育程度逐步提高率</t>
  </si>
  <si>
    <t>发放农籍补贴提高入学率</t>
  </si>
  <si>
    <t>满意度指标
（10分）</t>
  </si>
  <si>
    <t>服务对象
满意度指标</t>
  </si>
  <si>
    <t>受奖励人员满意率</t>
  </si>
  <si>
    <t>高中学校服务人员满意度</t>
  </si>
  <si>
    <t>受奖励人员（学生）满意率</t>
  </si>
  <si>
    <t>≥98%</t>
  </si>
  <si>
    <t>总分</t>
  </si>
  <si>
    <t>自评
人员
信息</t>
  </si>
  <si>
    <t>姓名</t>
  </si>
  <si>
    <t>职务</t>
  </si>
  <si>
    <t>工作单位及部门</t>
  </si>
  <si>
    <t>张亚玲</t>
  </si>
  <si>
    <t>主任</t>
  </si>
  <si>
    <t>天津市西青区中北镇人民政府 教育服务中心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</si>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</sst>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/>
    </xf>
    <xf numFmtId="9" fontId="2" fillId="0" borderId="2" xfId="1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85" zoomScaleNormal="85" zoomScaleSheetLayoutView="85" topLeftCell="A17" workbookViewId="0">
      <selection activeCell="I23" sqref="I23:J23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111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19"/>
      <c r="B10" s="19"/>
      <c r="C10" s="20" t="s">
        <v>21</v>
      </c>
      <c r="D10" s="21">
        <v>20</v>
      </c>
      <c r="E10" s="21">
        <v>11.72</v>
      </c>
      <c r="F10" s="21">
        <v>11.72</v>
      </c>
      <c r="G10" s="22">
        <v>10</v>
      </c>
      <c r="H10" s="22">
        <v>10</v>
      </c>
      <c r="I10" s="45">
        <f>F10/E10</f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20</v>
      </c>
      <c r="E13" s="21">
        <v>11.72</v>
      </c>
      <c r="F13" s="21">
        <v>11.72</v>
      </c>
      <c r="G13" s="23" t="s">
        <v>24</v>
      </c>
      <c r="H13" s="23" t="s">
        <v>24</v>
      </c>
      <c r="I13" s="45">
        <f>F13/E13</f>
        <v>1</v>
      </c>
      <c r="J13" s="47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6">
        <v>0</v>
      </c>
      <c r="J14" s="47"/>
    </row>
    <row r="15" ht="3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8" t="s">
        <v>20</v>
      </c>
      <c r="J15" s="49"/>
    </row>
    <row r="16" s="1" customFormat="1" ht="38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26" t="s">
        <v>38</v>
      </c>
      <c r="G16" s="11" t="s">
        <v>38</v>
      </c>
      <c r="H16" s="11" t="s">
        <v>38</v>
      </c>
      <c r="I16" s="19" t="s">
        <v>39</v>
      </c>
      <c r="J16" s="19"/>
    </row>
    <row r="17" s="2" customFormat="1" ht="38" customHeight="1" spans="1:10">
      <c r="A17" s="25"/>
      <c r="B17" s="30"/>
      <c r="C17" s="31"/>
      <c r="D17" s="29" t="s">
        <v>40</v>
      </c>
      <c r="E17" s="32" t="s">
        <v>41</v>
      </c>
      <c r="F17" s="32" t="s">
        <v>42</v>
      </c>
      <c r="G17" s="11">
        <v>15</v>
      </c>
      <c r="H17" s="11">
        <v>15</v>
      </c>
      <c r="I17" s="11" t="s">
        <v>22</v>
      </c>
      <c r="J17" s="11"/>
    </row>
    <row r="18" s="2" customFormat="1" ht="38" customHeight="1" spans="1:10">
      <c r="A18" s="25"/>
      <c r="B18" s="30"/>
      <c r="C18" s="33" t="s">
        <v>43</v>
      </c>
      <c r="D18" s="29" t="s">
        <v>44</v>
      </c>
      <c r="E18" s="32" t="s">
        <v>45</v>
      </c>
      <c r="F18" s="26" t="s">
        <v>38</v>
      </c>
      <c r="G18" s="11" t="s">
        <v>38</v>
      </c>
      <c r="H18" s="11" t="s">
        <v>38</v>
      </c>
      <c r="I18" s="19" t="s">
        <v>39</v>
      </c>
      <c r="J18" s="19"/>
    </row>
    <row r="19" s="2" customFormat="1" ht="38" customHeight="1" spans="1:10">
      <c r="A19" s="25"/>
      <c r="B19" s="30"/>
      <c r="C19" s="33"/>
      <c r="D19" s="29" t="s">
        <v>46</v>
      </c>
      <c r="E19" s="32" t="s">
        <v>47</v>
      </c>
      <c r="F19" s="32" t="s">
        <v>48</v>
      </c>
      <c r="G19" s="11">
        <v>10</v>
      </c>
      <c r="H19" s="11">
        <v>10</v>
      </c>
      <c r="I19" s="11" t="s">
        <v>22</v>
      </c>
      <c r="J19" s="11"/>
    </row>
    <row r="20" s="2" customFormat="1" ht="38" customHeight="1" spans="1:10">
      <c r="A20" s="25"/>
      <c r="B20" s="30"/>
      <c r="C20" s="33" t="s">
        <v>49</v>
      </c>
      <c r="D20" s="29" t="s">
        <v>50</v>
      </c>
      <c r="E20" s="32" t="s">
        <v>51</v>
      </c>
      <c r="F20" s="26" t="s">
        <v>38</v>
      </c>
      <c r="G20" s="11" t="s">
        <v>38</v>
      </c>
      <c r="H20" s="11" t="s">
        <v>38</v>
      </c>
      <c r="I20" s="19" t="s">
        <v>39</v>
      </c>
      <c r="J20" s="19"/>
    </row>
    <row r="21" s="2" customFormat="1" ht="38" customHeight="1" spans="1:10">
      <c r="A21" s="25"/>
      <c r="B21" s="30"/>
      <c r="C21" s="33"/>
      <c r="D21" s="29" t="s">
        <v>52</v>
      </c>
      <c r="E21" s="32" t="s">
        <v>53</v>
      </c>
      <c r="F21" s="32" t="s">
        <v>54</v>
      </c>
      <c r="G21" s="11">
        <v>10</v>
      </c>
      <c r="H21" s="11">
        <v>10</v>
      </c>
      <c r="I21" s="11" t="s">
        <v>22</v>
      </c>
      <c r="J21" s="11"/>
    </row>
    <row r="22" s="2" customFormat="1" ht="38" customHeight="1" spans="1:10">
      <c r="A22" s="25"/>
      <c r="B22" s="30"/>
      <c r="C22" s="33" t="s">
        <v>55</v>
      </c>
      <c r="D22" s="29" t="s">
        <v>36</v>
      </c>
      <c r="E22" s="19" t="s">
        <v>56</v>
      </c>
      <c r="F22" s="32" t="s">
        <v>57</v>
      </c>
      <c r="G22" s="11">
        <v>15</v>
      </c>
      <c r="H22" s="11">
        <v>15</v>
      </c>
      <c r="I22" s="11" t="s">
        <v>22</v>
      </c>
      <c r="J22" s="11"/>
    </row>
    <row r="23" s="2" customFormat="1" ht="38" customHeight="1" spans="1:10">
      <c r="A23" s="25"/>
      <c r="B23" s="33" t="s">
        <v>58</v>
      </c>
      <c r="C23" s="27" t="s">
        <v>59</v>
      </c>
      <c r="D23" s="29" t="s">
        <v>60</v>
      </c>
      <c r="E23" s="11" t="s">
        <v>61</v>
      </c>
      <c r="F23" s="26" t="s">
        <v>38</v>
      </c>
      <c r="G23" s="11" t="s">
        <v>38</v>
      </c>
      <c r="H23" s="11" t="s">
        <v>38</v>
      </c>
      <c r="I23" s="19" t="s">
        <v>39</v>
      </c>
      <c r="J23" s="19"/>
    </row>
    <row r="24" s="2" customFormat="1" ht="38" customHeight="1" spans="1:10">
      <c r="A24" s="25"/>
      <c r="B24" s="33"/>
      <c r="C24" s="30"/>
      <c r="D24" s="29" t="s">
        <v>62</v>
      </c>
      <c r="E24" s="32" t="s">
        <v>47</v>
      </c>
      <c r="F24" s="32" t="s">
        <v>48</v>
      </c>
      <c r="G24" s="11">
        <v>15</v>
      </c>
      <c r="H24" s="11">
        <v>15</v>
      </c>
      <c r="I24" s="11" t="s">
        <v>22</v>
      </c>
      <c r="J24" s="11"/>
    </row>
    <row r="25" s="2" customFormat="1" ht="38" customHeight="1" spans="1:10">
      <c r="A25" s="25"/>
      <c r="B25" s="33"/>
      <c r="C25" s="34"/>
      <c r="D25" s="29" t="s">
        <v>63</v>
      </c>
      <c r="E25" s="32" t="s">
        <v>47</v>
      </c>
      <c r="F25" s="32" t="s">
        <v>48</v>
      </c>
      <c r="G25" s="11">
        <v>15</v>
      </c>
      <c r="H25" s="11">
        <v>15</v>
      </c>
      <c r="I25" s="11" t="s">
        <v>22</v>
      </c>
      <c r="J25" s="11"/>
    </row>
    <row r="26" s="2" customFormat="1" ht="38" customHeight="1" spans="1:10">
      <c r="A26" s="25"/>
      <c r="B26" s="27" t="s">
        <v>64</v>
      </c>
      <c r="C26" s="30" t="s">
        <v>65</v>
      </c>
      <c r="D26" s="29" t="s">
        <v>66</v>
      </c>
      <c r="E26" s="11" t="s">
        <v>61</v>
      </c>
      <c r="F26" s="26" t="s">
        <v>38</v>
      </c>
      <c r="G26" s="11" t="s">
        <v>38</v>
      </c>
      <c r="H26" s="11" t="s">
        <v>38</v>
      </c>
      <c r="I26" s="19" t="s">
        <v>39</v>
      </c>
      <c r="J26" s="19"/>
    </row>
    <row r="27" s="2" customFormat="1" ht="38" customHeight="1" spans="1:10">
      <c r="A27" s="25"/>
      <c r="B27" s="30"/>
      <c r="C27" s="30"/>
      <c r="D27" s="29" t="s">
        <v>67</v>
      </c>
      <c r="E27" s="32" t="s">
        <v>47</v>
      </c>
      <c r="F27" s="32" t="s">
        <v>48</v>
      </c>
      <c r="G27" s="11">
        <v>5</v>
      </c>
      <c r="H27" s="11">
        <v>5</v>
      </c>
      <c r="I27" s="11" t="s">
        <v>22</v>
      </c>
      <c r="J27" s="11"/>
    </row>
    <row r="28" s="2" customFormat="1" ht="38" customHeight="1" spans="1:10">
      <c r="A28" s="25"/>
      <c r="B28" s="30"/>
      <c r="C28" s="34"/>
      <c r="D28" s="29" t="s">
        <v>68</v>
      </c>
      <c r="E28" s="32" t="s">
        <v>69</v>
      </c>
      <c r="F28" s="32" t="s">
        <v>48</v>
      </c>
      <c r="G28" s="11">
        <v>5</v>
      </c>
      <c r="H28" s="11">
        <v>5</v>
      </c>
      <c r="I28" s="11" t="s">
        <v>22</v>
      </c>
      <c r="J28" s="11"/>
    </row>
    <row r="29" ht="26" customHeight="1" spans="1:10">
      <c r="A29" s="35" t="s">
        <v>70</v>
      </c>
      <c r="B29" s="36"/>
      <c r="C29" s="36"/>
      <c r="D29" s="36"/>
      <c r="E29" s="36"/>
      <c r="F29" s="37"/>
      <c r="G29" s="38">
        <v>100</v>
      </c>
      <c r="H29" s="38">
        <v>100</v>
      </c>
      <c r="I29" s="13"/>
      <c r="J29" s="41"/>
    </row>
    <row r="30" s="3" customFormat="1" ht="33" customHeight="1" spans="1:10">
      <c r="A30" s="19" t="s">
        <v>71</v>
      </c>
      <c r="B30" s="39" t="s">
        <v>72</v>
      </c>
      <c r="C30" s="39"/>
      <c r="D30" s="39" t="s">
        <v>73</v>
      </c>
      <c r="E30" s="39"/>
      <c r="F30" s="39"/>
      <c r="G30" s="39" t="s">
        <v>74</v>
      </c>
      <c r="H30" s="39"/>
      <c r="I30" s="39"/>
      <c r="J30" s="39"/>
    </row>
    <row r="31" s="3" customFormat="1" ht="33" customHeight="1" spans="1:10">
      <c r="A31" s="19"/>
      <c r="B31" s="39" t="s">
        <v>75</v>
      </c>
      <c r="C31" s="39"/>
      <c r="D31" s="39" t="s">
        <v>76</v>
      </c>
      <c r="E31" s="39"/>
      <c r="F31" s="39"/>
      <c r="G31" s="39" t="s">
        <v>77</v>
      </c>
      <c r="H31" s="39"/>
      <c r="I31" s="39"/>
      <c r="J31" s="39"/>
    </row>
    <row r="32" s="4" customFormat="1" ht="108" customHeight="1" spans="1:10">
      <c r="A32" s="40" t="s">
        <v>78</v>
      </c>
      <c r="B32" s="40" t="s">
        <v>79</v>
      </c>
      <c r="C32" s="40"/>
      <c r="D32" s="40"/>
      <c r="E32" s="40"/>
      <c r="F32" s="40"/>
      <c r="G32" s="40"/>
      <c r="H32" s="40"/>
      <c r="I32" s="40"/>
      <c r="J32" s="40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2"/>
    <mergeCell ref="B23:B25"/>
    <mergeCell ref="B26:B28"/>
    <mergeCell ref="C16:C17"/>
    <mergeCell ref="C18:C19"/>
    <mergeCell ref="C20:C21"/>
    <mergeCell ref="C23:C25"/>
    <mergeCell ref="C26:C28"/>
    <mergeCell ref="J10:J14"/>
    <mergeCell ref="A7:B8"/>
    <mergeCell ref="A9:B14"/>
  </mergeCells>
  <printOptions horizontalCentered="1"/>
  <pageMargins left="0.786805555555556" right="0.786805555555556" top="0.708333333333333" bottom="0.708333333333333" header="0.314583333333333" footer="0.314583333333333"/>
  <pageSetup paperSize="8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47支付2021年农籍高中学费补贴项目绩效监控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2023-04-17T08:20:00Z</dcterms:created>
  <dcterms:modified xsi:type="dcterms:W3CDTF">2023-08-21T02:02:33Z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0CCAD9EED3E84A62A56C40CB791F4D1D</vt:lpwstr>
  </property>
  <property fmtid="{D5CDD505-2E9C-101B-9397-08002B2CF9AE}" pid="3" name="KSOProductBuildVer">
    <vt:lpwstr>2052-11.1.0.14309</vt:lpwstr>
  </property>
</Properties>
</file>